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<sst xmlns="http://schemas.openxmlformats.org/spreadsheetml/2006/main" count="83" uniqueCount="53">
  <si>
    <t>工事費内訳書</t>
  </si>
  <si>
    <t>住　　　　所</t>
  </si>
  <si>
    <t>商号又は名称</t>
  </si>
  <si>
    <t>代 表 者 名</t>
  </si>
  <si>
    <t>工 事 名</t>
  </si>
  <si>
    <t>Ｒ１吉土　鳴門池田線　上板・鍛冶屋原　道路工事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</si>
  <si>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</si>
  <si>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</si>
  <si>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</si>
  <si>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</si>
  <si>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</si>
  <si>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</si>
  <si>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</si>
  <si>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</si>
  <si>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</si>
  <si>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</si>
  <si>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m3</t>
  </si>
  <si>
    <t>掘削</t>
  </si>
  <si>
    <t>石･ﾌﾞﾛｯｸ積(張)工</t>
  </si>
  <si>
    <t>作業土工</t>
  </si>
  <si>
    <t>床掘り</t>
  </si>
  <si>
    <t>埋戻し</t>
  </si>
  <si>
    <t>ｺﾝｸﾘｰﾄﾌﾞﾛｯｸ工(ｺﾝｸﾘｰﾄﾌﾞﾛｯｸ積)</t>
  </si>
  <si>
    <t>ｺﾝｸﾘｰﾄﾌﾞﾛｯｸ積</t>
  </si>
  <si>
    <t>m2</t>
  </si>
  <si>
    <t>胴込･裏込材(砕石)</t>
  </si>
  <si>
    <t>目地板</t>
  </si>
  <si>
    <t>水抜きパイプ</t>
  </si>
  <si>
    <t>m</t>
  </si>
  <si>
    <t>ｺﾝｸﾘｰﾄﾌﾞﾛｯｸ基礎</t>
  </si>
  <si>
    <t>天端ｺﾝｸﾘｰﾄ</t>
  </si>
  <si>
    <t xml:space="preserve">小口止ｺﾝｸﾘｰﾄ　</t>
  </si>
  <si>
    <t>箇所</t>
  </si>
  <si>
    <t>排水構造物工</t>
  </si>
  <si>
    <t>場所打水路工</t>
  </si>
  <si>
    <t xml:space="preserve">コンクリート　</t>
  </si>
  <si>
    <t xml:space="preserve">型枠　</t>
  </si>
  <si>
    <t>基礎砕石</t>
  </si>
  <si>
    <t xml:space="preserve">目地材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</si>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</sst>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G11+G14+G27+G33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5.0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5.0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G15+G18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16</v>
      </c>
      <c r="F16" s="13" t="n">
        <v>7.0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16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G19+G20+G21+G22+G23+G24+G25+G26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16</v>
      </c>
      <c r="F20" s="13" t="n">
        <v>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4" t="n">
        <v>0.7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28</v>
      </c>
      <c r="F23" s="14" t="n">
        <v>7.4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16</v>
      </c>
      <c r="F24" s="14" t="n">
        <v>0.5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G29+G30+G31+G32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16</v>
      </c>
      <c r="F29" s="14" t="n">
        <v>0.8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24</v>
      </c>
      <c r="F30" s="13" t="n">
        <v>7.0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24</v>
      </c>
      <c r="F31" s="13" t="n">
        <v>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24</v>
      </c>
      <c r="F32" s="14" t="n">
        <v>0.1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42</v>
      </c>
      <c r="F35" s="13" t="n">
        <v>14.0</v>
      </c>
      <c r="G35" s="16"/>
      <c r="I35" s="17" t="n">
        <v>26.0</v>
      </c>
      <c r="J35" s="18" t="n">
        <v>4.0</v>
      </c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G11+G14+G27+G33</f>
      </c>
      <c r="I36" s="17" t="n">
        <v>27.0</v>
      </c>
      <c r="J36" s="18" t="n">
        <v>20.0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200.0</v>
      </c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G36+G37</f>
      </c>
      <c r="I39" s="17" t="n">
        <v>30.0</v>
      </c>
      <c r="J39" s="18"/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G36+G37+G40</f>
      </c>
      <c r="I41" s="17" t="n">
        <v>32.0</v>
      </c>
      <c r="J41" s="18"/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 t="n">
        <v>30.0</v>
      </c>
    </row>
    <row r="44" ht="42.0" customHeight="true">
      <c r="A44" s="19" t="s">
        <v>51</v>
      </c>
      <c r="B44" s="20"/>
      <c r="C44" s="20"/>
      <c r="D44" s="20"/>
      <c r="E44" s="21" t="s">
        <v>52</v>
      </c>
      <c r="F44" s="22" t="s">
        <v>52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C18:D18"/>
    <mergeCell ref="D19"/>
    <mergeCell ref="D20"/>
    <mergeCell ref="D21"/>
    <mergeCell ref="D22"/>
    <mergeCell ref="D23"/>
    <mergeCell ref="D24"/>
    <mergeCell ref="D25"/>
    <mergeCell ref="D26"/>
    <mergeCell ref="B27:D27"/>
    <mergeCell ref="C28:D28"/>
    <mergeCell ref="D29"/>
    <mergeCell ref="D30"/>
    <mergeCell ref="D31"/>
    <mergeCell ref="D32"/>
    <mergeCell ref="B33:D33"/>
    <mergeCell ref="C34:D34"/>
    <mergeCell ref="D35"/>
    <mergeCell ref="A36:D36"/>
    <mergeCell ref="A37:D37"/>
    <mergeCell ref="B38:D38"/>
    <mergeCell ref="A39:D39"/>
    <mergeCell ref="B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2019-12-16T01:52:28Z</dcterms:created>
  <dc:creator>Apache POI</dc:creator>
</cp:coreProperties>
</file>